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<sst xmlns="http://schemas.openxmlformats.org/spreadsheetml/2006/main" count="184" uniqueCount="105">
  <si>
    <t xml:space="preserve"> DIPARTIMENTI CURE PRIMARIE- HOSPICE CODIGORO</t>
  </si>
  <si>
    <t>Periodo di realizzazione</t>
  </si>
  <si>
    <t>Codice</t>
  </si>
  <si>
    <t>Realizzato</t>
  </si>
  <si>
    <t>Annullato</t>
  </si>
  <si>
    <t>Titolo iniziativa</t>
  </si>
  <si>
    <t>N. Ed.</t>
  </si>
  <si>
    <t>Tipologia</t>
  </si>
  <si>
    <t>Proponente</t>
  </si>
  <si>
    <t>Importo</t>
  </si>
  <si>
    <t>Importo F.V.</t>
  </si>
  <si>
    <t>Obiettivi</t>
  </si>
  <si>
    <t>Ambito Formativo</t>
  </si>
  <si>
    <t>Responsabile Scientifico</t>
  </si>
  <si>
    <t>Responsabile di corso</t>
  </si>
  <si>
    <t>Referente Amm.vo</t>
  </si>
  <si>
    <t>Ore</t>
  </si>
  <si>
    <t>Doc. Interni</t>
  </si>
  <si>
    <t>Doc. Esterni</t>
  </si>
  <si>
    <t>N.</t>
  </si>
  <si>
    <t>Destinatari</t>
  </si>
  <si>
    <t>I Sem.</t>
  </si>
  <si>
    <t>II Sem.</t>
  </si>
  <si>
    <t>Cod. ECM</t>
  </si>
  <si>
    <t>Cred. ECM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</si>
  <si>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</si>
  <si>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</si>
  <si>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</si>
  <si>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</si>
  <si>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</si>
  <si>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</si>
  <si>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</si>
  <si>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</si>
  <si>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</si>
  <si>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</si>
  <si>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</si>
  <si>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</si>
  <si>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HO01/14</t>
  </si>
  <si>
    <t>I SEMINARI DELLA RETE DELLE CURE PALLIATIVE (RCP): LA DISPNEA</t>
  </si>
  <si>
    <t>Residenziale ECM</t>
  </si>
  <si>
    <t>FAVORIRE LA FORMAZIONE PERMANENTE E L'INTEGRAZIONE DEGLI OPERATORI DELLA RCP</t>
  </si>
  <si>
    <t>3 - Percorsi clinico-assistenziali/diagnostici/riabilitativi, profili di assistenza - profili di cura</t>
  </si>
  <si>
    <t>FINESSI RICCARDO</t>
  </si>
  <si>
    <t xml:space="preserve">ROSSET TIZIANA  </t>
  </si>
  <si>
    <t>X</t>
  </si>
  <si>
    <t>MEDICI, INFERMIERI, PSICOLOGI E OSS - HOSPICE, MEDICINA GENERALE, OSPEDALE</t>
  </si>
  <si>
    <t>HO02/14</t>
  </si>
  <si>
    <t>I SEMINARI DELLA RETE DELLE CURE PALLIATIVE (RCP): IL DOLORE DIFFICILE</t>
  </si>
  <si>
    <t>FAVORIRE LA FORMAZIONE PERMANENTE DEGLI OPERATORI DELLA RCP</t>
  </si>
  <si>
    <t>21 - Trattamento del dolore acuto e cronico. Palliazione</t>
  </si>
  <si>
    <t>HO03/14</t>
  </si>
  <si>
    <t>I SEMINARI DELLA RETE DELLE CURE PALLIATIVE (RCP): LA OCCLUSIONE INTESTINALE</t>
  </si>
  <si>
    <t>HO04/14</t>
  </si>
  <si>
    <t xml:space="preserve">I SEMINARI DELLA RETE DELLE CURE PALLIATIVE (RCP):  LA SIMULTANEOUS CARE     
</t>
  </si>
  <si>
    <t>9 - Integrazione tra assistenza territoriale ed ospedaliera</t>
  </si>
  <si>
    <t>MEDICI, INFERMIERI, PSICOLOGI E OSS - HOSPICE , MEDICINA GENERALE, OSPEDALE</t>
  </si>
  <si>
    <t>HO04_14</t>
  </si>
  <si>
    <t xml:space="preserve">12/04    </t>
  </si>
  <si>
    <t>HO05/14</t>
  </si>
  <si>
    <t>LA FORMAZIONE PERMANENTE IN HOSPICE 2014</t>
  </si>
  <si>
    <t>APPROFONDIRE LA CLINICAL COMPETENCE IN CURE PALLIATIVE DEGLI OPERATORI</t>
  </si>
  <si>
    <t>18 - Contenuti tecnico-professionali (conoscenze e competenze) specifici di ciascuna professione, specializzazione e attività ultraspecialistica</t>
  </si>
  <si>
    <t>MEDICI, INFERMIERI, PSICOLOGA E OSS - HOSPICE DI CODIGORO</t>
  </si>
  <si>
    <t>HO05_14</t>
  </si>
  <si>
    <t>11/02 inizio</t>
  </si>
  <si>
    <t>20/12 fine</t>
  </si>
  <si>
    <t>HO06/14</t>
  </si>
  <si>
    <t>CORSO PRATICO IN CURE PALLIATIVE</t>
  </si>
  <si>
    <t>Formazione sul Campo</t>
  </si>
  <si>
    <t>FAVORIRE L'INTEGRAZIONE DELL'HOSPICE NELLA RETE DELLE CURE PALLIATIVE E DARE LA POSSIBILITA' AGLI OPERATORI DELLA RETE DI APPROFONDIRE LE PROPRIE COMPETENZE NELLE CURE PALLIATIVE ALL'INTERNO DELL'HOSPICE</t>
  </si>
  <si>
    <t>MEDICI, INFERMIERI, PSICOLOGA E  OSS - HOSPICE, MEDICINA GENERALE, OSPEDALE</t>
  </si>
  <si>
    <t>HO06_14</t>
  </si>
  <si>
    <t>17/02 inizio</t>
  </si>
  <si>
    <t>HO07/14</t>
  </si>
  <si>
    <t>INFORMATIZZAZIONE DEI DATI RELATIVI ALLE ATTIVITA' DEL TURNO DI LAVORO</t>
  </si>
  <si>
    <t>INFORMATIZZARE I DATI RACCOLTI DURANTE L'ATTIVITA' IN HOSPICE PER FAVORIRE LE CONSEGNE E L'AUDIT IN HOSPICE</t>
  </si>
  <si>
    <t>17 - Argomenti di carattere generale: informatica e lingua inglese scientifica di livello avanzato, normativa in materia sanitaria: i principi etici e civili del SSN</t>
  </si>
  <si>
    <t>MEDICI, INFERMIERI, PSICOLOGA E  OSS - HOSPICE DI CODIGORO</t>
  </si>
  <si>
    <t>HO07_14</t>
  </si>
  <si>
    <t>15/02 inizio</t>
  </si>
  <si>
    <t>30/12 fine</t>
  </si>
  <si>
    <t>HO08/14</t>
  </si>
  <si>
    <t>INTEGRAZIONE FRA INFERMIERI ED OSS: VALORIZZAZIONE DEI RUOLI</t>
  </si>
  <si>
    <t>INTEGRARE IL LAVORO DELL'EQUIPE VALORIZZANDO CIUSCUN RUOLO</t>
  </si>
  <si>
    <t>8 - Integrazione interprofessionale e multiprofessionale, interistituzionale</t>
  </si>
  <si>
    <t>03/03 inizio</t>
  </si>
  <si>
    <t>HO09/14</t>
  </si>
  <si>
    <t>ISTRUZIONI OPERATIVE E ACCREDITAMENTO</t>
  </si>
  <si>
    <t>REVISIONE DELLE ISTRUZIONI OPERATIVE IN HOSPICE</t>
  </si>
  <si>
    <t>14 - Accreditamento strutture sanitarie e dei professionisti. La cultura della qualità</t>
  </si>
  <si>
    <t>INFERMIERI, PSICOLOGA E  OSS - HOSPICE DI CODIGORO</t>
  </si>
  <si>
    <t>HO09_14</t>
  </si>
  <si>
    <t>12/02 inizio</t>
  </si>
  <si>
    <t>30/04 fine</t>
  </si>
  <si>
    <t>HO10/14</t>
  </si>
  <si>
    <t>QUALITA' DI VITA IN HOSPICE: UNO STRUMENTO SEMPLICE PER VALUTARLA</t>
  </si>
  <si>
    <t>ADOTTARE STRUMENTI SEMPLICI DA COMPILARE PER LA VALUTAZIONE DELLA QUALITA' DI VITA IN HOSPICE</t>
  </si>
  <si>
    <t>HO10_14</t>
  </si>
  <si>
    <t>10/03 inizio</t>
  </si>
  <si>
    <t>HO11/14</t>
  </si>
  <si>
    <t>LA COMUNICAZIONE AUMENTATIVA ALTERNATIVA (CAA) IN HOSPICE</t>
  </si>
  <si>
    <t>FAVORIRE LA COMUNICAZIONE FRA GLI OPERATORI DELL'HOSPICE ED I PAZIENTI CHE PRESENTANO DIFFICOLTA' COMUNICATIVE</t>
  </si>
  <si>
    <t>12 - Aspetti relazionali (comunicazione interna, esterna, con paziente) e umanizzazione cure</t>
  </si>
  <si>
    <t>HO11_14</t>
  </si>
  <si>
    <t>Totali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</si>
</sst>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_-"/>
  </numFmts>
  <fonts count="4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3" fillId="3" borderId="1" xfId="0" applyFont="1" applyFill="1" applyBorder="1" applyAlignment="1" applyProtection="1">
      <alignment horizontal="center" vertical="center" wrapText="1"/>
      <protection/>
    </xf>
    <xf numFmtId="164" fontId="3" fillId="4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left" vertical="center" wrapText="1"/>
      <protection/>
    </xf>
    <xf numFmtId="165" fontId="0" fillId="0" borderId="1" xfId="0" applyNumberFormat="1" applyFill="1" applyBorder="1" applyAlignment="1" applyProtection="1">
      <alignment horizontal="right" vertical="center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FC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7F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workbookViewId="0" topLeftCell="A1">
      <selection activeCell="A1" sqref="A1:AI65536"/>
    </sheetView>
  </sheetViews>
  <sheetFormatPr defaultColWidth="12.57421875" defaultRowHeight="12.75"/>
  <cols>
    <col min="1" max="1" width="9.00390625" style="1" customWidth="1"/>
    <col min="2" max="3" width="5.421875" style="1" customWidth="1"/>
    <col min="4" max="4" width="25.28125" style="1" customWidth="1"/>
    <col min="5" max="5" width="5.421875" style="1" customWidth="1"/>
    <col min="6" max="6" width="10.8515625" style="1" customWidth="1"/>
    <col min="7" max="9" width="9.8515625" style="1" customWidth="1"/>
    <col min="10" max="11" width="30.57421875" style="1" customWidth="1"/>
    <col min="12" max="13" width="10.8515625" style="1" customWidth="1"/>
    <col min="14" max="14" width="18.00390625" style="1" customWidth="1"/>
    <col min="15" max="17" width="5.421875" style="1" customWidth="1"/>
    <col min="18" max="18" width="3.57421875" style="1" customWidth="1"/>
    <col min="19" max="19" width="29.7109375" style="1" customWidth="1"/>
    <col min="20" max="21" width="4.57421875" style="1" customWidth="1"/>
    <col min="22" max="22" width="6.28125" style="1" customWidth="1"/>
    <col min="23" max="23" width="4.57421875" style="1" customWidth="1"/>
    <col min="24" max="35" width="8.140625" style="1" customWidth="1"/>
    <col min="36" max="16384" width="11.57421875" style="0" customWidth="1"/>
  </cols>
  <sheetData>
    <row r="1" spans="1:35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V1" s="3" t="s">
        <v>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4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5" t="s">
        <v>25</v>
      </c>
      <c r="Y2" s="5" t="s">
        <v>26</v>
      </c>
      <c r="Z2" s="5" t="s">
        <v>27</v>
      </c>
      <c r="AA2" s="5" t="s">
        <v>28</v>
      </c>
      <c r="AB2" s="5" t="s">
        <v>29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36</v>
      </c>
    </row>
    <row r="3" spans="1:35" ht="36.75">
      <c r="A3" s="6" t="s">
        <v>37</v>
      </c>
      <c r="B3" s="6"/>
      <c r="C3" s="6"/>
      <c r="D3" s="7" t="s">
        <v>38</v>
      </c>
      <c r="E3" s="6">
        <v>1</v>
      </c>
      <c r="F3" s="6" t="s">
        <v>39</v>
      </c>
      <c r="G3" s="6"/>
      <c r="H3" s="8">
        <v>0</v>
      </c>
      <c r="I3" s="8"/>
      <c r="J3" s="6" t="s">
        <v>40</v>
      </c>
      <c r="K3" s="6" t="s">
        <v>41</v>
      </c>
      <c r="L3" s="6" t="s">
        <v>42</v>
      </c>
      <c r="M3" s="6" t="s">
        <v>42</v>
      </c>
      <c r="N3" s="6" t="s">
        <v>43</v>
      </c>
      <c r="O3" s="6">
        <v>4</v>
      </c>
      <c r="P3" s="6" t="s">
        <v>44</v>
      </c>
      <c r="Q3" s="6"/>
      <c r="R3" s="6">
        <v>50</v>
      </c>
      <c r="S3" s="6" t="s">
        <v>45</v>
      </c>
      <c r="T3" s="6"/>
      <c r="U3" s="9" t="s">
        <v>44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48.75">
      <c r="A4" s="6" t="s">
        <v>46</v>
      </c>
      <c r="B4" s="6"/>
      <c r="C4" s="6"/>
      <c r="D4" s="7" t="s">
        <v>47</v>
      </c>
      <c r="E4" s="6">
        <v>1</v>
      </c>
      <c r="F4" s="6" t="s">
        <v>39</v>
      </c>
      <c r="G4" s="6"/>
      <c r="H4" s="8">
        <v>0</v>
      </c>
      <c r="I4" s="8"/>
      <c r="J4" s="6" t="s">
        <v>48</v>
      </c>
      <c r="K4" s="6" t="s">
        <v>49</v>
      </c>
      <c r="L4" s="6" t="s">
        <v>42</v>
      </c>
      <c r="M4" s="6" t="s">
        <v>42</v>
      </c>
      <c r="N4" s="6" t="s">
        <v>43</v>
      </c>
      <c r="O4" s="6">
        <v>4</v>
      </c>
      <c r="P4" s="6" t="s">
        <v>44</v>
      </c>
      <c r="Q4" s="6"/>
      <c r="R4" s="6">
        <v>50</v>
      </c>
      <c r="S4" s="6" t="s">
        <v>45</v>
      </c>
      <c r="T4" s="6" t="s">
        <v>44</v>
      </c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48.75">
      <c r="A5" s="6" t="s">
        <v>50</v>
      </c>
      <c r="B5" s="6"/>
      <c r="C5" s="6"/>
      <c r="D5" s="7" t="s">
        <v>51</v>
      </c>
      <c r="E5" s="6">
        <v>1</v>
      </c>
      <c r="F5" s="6" t="s">
        <v>39</v>
      </c>
      <c r="G5" s="6"/>
      <c r="H5" s="8">
        <v>0</v>
      </c>
      <c r="I5" s="8"/>
      <c r="J5" s="6" t="s">
        <v>40</v>
      </c>
      <c r="K5" s="6" t="s">
        <v>41</v>
      </c>
      <c r="L5" s="6" t="s">
        <v>42</v>
      </c>
      <c r="M5" s="6" t="s">
        <v>42</v>
      </c>
      <c r="N5" s="6" t="s">
        <v>43</v>
      </c>
      <c r="O5" s="6">
        <v>4</v>
      </c>
      <c r="P5" s="6" t="s">
        <v>44</v>
      </c>
      <c r="Q5" s="6"/>
      <c r="R5" s="6">
        <v>50</v>
      </c>
      <c r="S5" s="6" t="s">
        <v>45</v>
      </c>
      <c r="T5" s="6"/>
      <c r="U5" s="9" t="s">
        <v>44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60.75">
      <c r="A6" s="6" t="s">
        <v>52</v>
      </c>
      <c r="B6" s="6" t="s">
        <v>44</v>
      </c>
      <c r="C6" s="6"/>
      <c r="D6" s="7" t="s">
        <v>53</v>
      </c>
      <c r="E6" s="6">
        <v>1</v>
      </c>
      <c r="F6" s="6" t="s">
        <v>39</v>
      </c>
      <c r="G6" s="6"/>
      <c r="H6" s="8">
        <v>0</v>
      </c>
      <c r="I6" s="8"/>
      <c r="J6" s="6" t="s">
        <v>40</v>
      </c>
      <c r="K6" s="6" t="s">
        <v>54</v>
      </c>
      <c r="L6" s="6" t="s">
        <v>42</v>
      </c>
      <c r="M6" s="6" t="s">
        <v>42</v>
      </c>
      <c r="N6" s="6" t="s">
        <v>43</v>
      </c>
      <c r="O6" s="6">
        <v>4</v>
      </c>
      <c r="P6" s="6" t="s">
        <v>44</v>
      </c>
      <c r="Q6" s="6" t="s">
        <v>44</v>
      </c>
      <c r="R6" s="6">
        <v>50</v>
      </c>
      <c r="S6" s="6" t="s">
        <v>55</v>
      </c>
      <c r="T6" s="6" t="s">
        <v>44</v>
      </c>
      <c r="U6" s="9"/>
      <c r="V6" s="6" t="s">
        <v>56</v>
      </c>
      <c r="W6" s="6">
        <v>4.8</v>
      </c>
      <c r="X6" s="6"/>
      <c r="Y6" s="6"/>
      <c r="Z6" s="6"/>
      <c r="AA6" s="6" t="s">
        <v>57</v>
      </c>
      <c r="AB6" s="6"/>
      <c r="AC6" s="6"/>
      <c r="AD6" s="6"/>
      <c r="AE6" s="6"/>
      <c r="AF6" s="6"/>
      <c r="AG6" s="6"/>
      <c r="AH6" s="6"/>
      <c r="AI6" s="6"/>
    </row>
    <row r="7" spans="1:35" ht="60.75">
      <c r="A7" s="6" t="s">
        <v>58</v>
      </c>
      <c r="B7" s="6" t="s">
        <v>44</v>
      </c>
      <c r="C7" s="6"/>
      <c r="D7" s="7" t="s">
        <v>59</v>
      </c>
      <c r="E7" s="6">
        <v>1</v>
      </c>
      <c r="F7" s="6" t="s">
        <v>39</v>
      </c>
      <c r="G7" s="6"/>
      <c r="H7" s="8">
        <v>0</v>
      </c>
      <c r="I7" s="8"/>
      <c r="J7" s="6" t="s">
        <v>60</v>
      </c>
      <c r="K7" s="6" t="s">
        <v>61</v>
      </c>
      <c r="L7" s="6" t="s">
        <v>42</v>
      </c>
      <c r="M7" s="6" t="s">
        <v>42</v>
      </c>
      <c r="N7" s="6" t="s">
        <v>43</v>
      </c>
      <c r="O7" s="6">
        <v>24</v>
      </c>
      <c r="P7" s="6" t="s">
        <v>44</v>
      </c>
      <c r="Q7" s="6"/>
      <c r="R7" s="6">
        <v>20</v>
      </c>
      <c r="S7" s="6" t="s">
        <v>62</v>
      </c>
      <c r="T7" s="6" t="s">
        <v>44</v>
      </c>
      <c r="U7" s="9"/>
      <c r="V7" s="6" t="s">
        <v>63</v>
      </c>
      <c r="W7" s="6">
        <v>36</v>
      </c>
      <c r="X7" s="6"/>
      <c r="Y7" s="6" t="s">
        <v>64</v>
      </c>
      <c r="Z7" s="6"/>
      <c r="AA7" s="6"/>
      <c r="AB7" s="6"/>
      <c r="AC7" s="6"/>
      <c r="AD7" s="6"/>
      <c r="AE7" s="6"/>
      <c r="AF7" s="6"/>
      <c r="AG7" s="6"/>
      <c r="AH7" s="6"/>
      <c r="AI7" s="6" t="s">
        <v>65</v>
      </c>
    </row>
    <row r="8" spans="1:35" ht="96.75">
      <c r="A8" s="6" t="s">
        <v>66</v>
      </c>
      <c r="B8" s="6" t="s">
        <v>44</v>
      </c>
      <c r="C8" s="6"/>
      <c r="D8" s="7" t="s">
        <v>67</v>
      </c>
      <c r="E8" s="6">
        <v>1</v>
      </c>
      <c r="F8" s="6" t="s">
        <v>68</v>
      </c>
      <c r="G8" s="6"/>
      <c r="H8" s="8">
        <v>0</v>
      </c>
      <c r="I8" s="8"/>
      <c r="J8" s="6" t="s">
        <v>69</v>
      </c>
      <c r="K8" s="6" t="s">
        <v>54</v>
      </c>
      <c r="L8" s="6" t="s">
        <v>42</v>
      </c>
      <c r="M8" s="6" t="s">
        <v>42</v>
      </c>
      <c r="N8" s="6" t="s">
        <v>43</v>
      </c>
      <c r="O8" s="6">
        <v>20</v>
      </c>
      <c r="P8" s="6"/>
      <c r="Q8" s="6"/>
      <c r="R8" s="6">
        <v>8</v>
      </c>
      <c r="S8" s="6" t="s">
        <v>70</v>
      </c>
      <c r="T8" s="6" t="s">
        <v>44</v>
      </c>
      <c r="U8" s="9"/>
      <c r="V8" s="6" t="s">
        <v>71</v>
      </c>
      <c r="W8" s="6">
        <v>20</v>
      </c>
      <c r="X8" s="6"/>
      <c r="Y8" s="6" t="s">
        <v>72</v>
      </c>
      <c r="Z8" s="6"/>
      <c r="AA8" s="6"/>
      <c r="AB8" s="6"/>
      <c r="AC8" s="6"/>
      <c r="AD8" s="6"/>
      <c r="AE8" s="6"/>
      <c r="AF8" s="6"/>
      <c r="AG8" s="6"/>
      <c r="AH8" s="6"/>
      <c r="AI8" s="6" t="s">
        <v>65</v>
      </c>
    </row>
    <row r="9" spans="1:35" ht="60.75">
      <c r="A9" s="6" t="s">
        <v>73</v>
      </c>
      <c r="B9" s="6" t="s">
        <v>44</v>
      </c>
      <c r="C9" s="6"/>
      <c r="D9" s="7" t="s">
        <v>74</v>
      </c>
      <c r="E9" s="6">
        <v>1</v>
      </c>
      <c r="F9" s="6" t="s">
        <v>68</v>
      </c>
      <c r="G9" s="6"/>
      <c r="H9" s="8">
        <v>0</v>
      </c>
      <c r="I9" s="8"/>
      <c r="J9" s="6" t="s">
        <v>75</v>
      </c>
      <c r="K9" s="6" t="s">
        <v>76</v>
      </c>
      <c r="L9" s="6" t="s">
        <v>42</v>
      </c>
      <c r="M9" s="6" t="s">
        <v>42</v>
      </c>
      <c r="N9" s="6" t="s">
        <v>43</v>
      </c>
      <c r="O9" s="6">
        <v>40</v>
      </c>
      <c r="P9" s="6"/>
      <c r="Q9" s="6"/>
      <c r="R9" s="6">
        <v>5</v>
      </c>
      <c r="S9" s="6" t="s">
        <v>77</v>
      </c>
      <c r="T9" s="6" t="s">
        <v>44</v>
      </c>
      <c r="U9" s="9"/>
      <c r="V9" s="6" t="s">
        <v>78</v>
      </c>
      <c r="W9" s="6">
        <v>20</v>
      </c>
      <c r="X9" s="6"/>
      <c r="Y9" s="6" t="s">
        <v>79</v>
      </c>
      <c r="Z9" s="6"/>
      <c r="AA9" s="6"/>
      <c r="AB9" s="6"/>
      <c r="AC9" s="6"/>
      <c r="AD9" s="6"/>
      <c r="AE9" s="6"/>
      <c r="AF9" s="6"/>
      <c r="AG9" s="6"/>
      <c r="AH9" s="6"/>
      <c r="AI9" s="6" t="s">
        <v>80</v>
      </c>
    </row>
    <row r="10" spans="1:35" ht="48.75">
      <c r="A10" s="6" t="s">
        <v>81</v>
      </c>
      <c r="B10" s="6" t="s">
        <v>44</v>
      </c>
      <c r="C10" s="6"/>
      <c r="D10" s="7" t="s">
        <v>82</v>
      </c>
      <c r="E10" s="6">
        <v>1</v>
      </c>
      <c r="F10" s="6" t="s">
        <v>68</v>
      </c>
      <c r="G10" s="6"/>
      <c r="H10" s="8">
        <v>0</v>
      </c>
      <c r="I10" s="8"/>
      <c r="J10" s="6" t="s">
        <v>83</v>
      </c>
      <c r="K10" s="6" t="s">
        <v>84</v>
      </c>
      <c r="L10" s="6" t="s">
        <v>42</v>
      </c>
      <c r="M10" s="6" t="s">
        <v>42</v>
      </c>
      <c r="N10" s="6" t="s">
        <v>43</v>
      </c>
      <c r="O10" s="6">
        <v>40</v>
      </c>
      <c r="P10" s="6"/>
      <c r="Q10" s="6"/>
      <c r="R10" s="6">
        <v>6</v>
      </c>
      <c r="S10" s="6" t="s">
        <v>77</v>
      </c>
      <c r="T10" s="6" t="s">
        <v>44</v>
      </c>
      <c r="U10" s="9"/>
      <c r="V10" s="6"/>
      <c r="W10" s="6">
        <v>20</v>
      </c>
      <c r="X10" s="6"/>
      <c r="Y10" s="6"/>
      <c r="Z10" s="6" t="s">
        <v>85</v>
      </c>
      <c r="AA10" s="6"/>
      <c r="AB10" s="6"/>
      <c r="AC10" s="6"/>
      <c r="AD10" s="6"/>
      <c r="AE10" s="6"/>
      <c r="AF10" s="6"/>
      <c r="AG10" s="6"/>
      <c r="AH10" s="6"/>
      <c r="AI10" s="6" t="s">
        <v>65</v>
      </c>
    </row>
    <row r="11" spans="1:35" ht="36.75">
      <c r="A11" s="6" t="s">
        <v>86</v>
      </c>
      <c r="B11" s="6" t="s">
        <v>44</v>
      </c>
      <c r="C11" s="6"/>
      <c r="D11" s="7" t="s">
        <v>87</v>
      </c>
      <c r="E11" s="6">
        <v>1</v>
      </c>
      <c r="F11" s="6" t="s">
        <v>68</v>
      </c>
      <c r="G11" s="6"/>
      <c r="H11" s="8">
        <v>0</v>
      </c>
      <c r="I11" s="8"/>
      <c r="J11" s="6" t="s">
        <v>88</v>
      </c>
      <c r="K11" s="6" t="s">
        <v>89</v>
      </c>
      <c r="L11" s="6" t="s">
        <v>42</v>
      </c>
      <c r="M11" s="6" t="s">
        <v>42</v>
      </c>
      <c r="N11" s="6" t="s">
        <v>43</v>
      </c>
      <c r="O11" s="6">
        <v>40</v>
      </c>
      <c r="P11" s="6"/>
      <c r="Q11" s="6"/>
      <c r="R11" s="6">
        <v>6</v>
      </c>
      <c r="S11" s="6" t="s">
        <v>90</v>
      </c>
      <c r="T11" s="6" t="s">
        <v>44</v>
      </c>
      <c r="U11" s="9"/>
      <c r="V11" s="6" t="s">
        <v>91</v>
      </c>
      <c r="W11" s="6">
        <v>20</v>
      </c>
      <c r="X11" s="6"/>
      <c r="Y11" s="6" t="s">
        <v>92</v>
      </c>
      <c r="Z11" s="6"/>
      <c r="AA11" s="6" t="s">
        <v>93</v>
      </c>
      <c r="AB11" s="6"/>
      <c r="AC11" s="6"/>
      <c r="AD11" s="6"/>
      <c r="AE11" s="6"/>
      <c r="AF11" s="6"/>
      <c r="AG11" s="6"/>
      <c r="AH11" s="6"/>
      <c r="AI11" s="6"/>
    </row>
    <row r="12" spans="1:35" ht="48.75">
      <c r="A12" s="6" t="s">
        <v>94</v>
      </c>
      <c r="B12" s="6" t="s">
        <v>44</v>
      </c>
      <c r="C12" s="6"/>
      <c r="D12" s="7" t="s">
        <v>95</v>
      </c>
      <c r="E12" s="6">
        <v>1</v>
      </c>
      <c r="F12" s="6" t="s">
        <v>68</v>
      </c>
      <c r="G12" s="6"/>
      <c r="H12" s="8">
        <v>0</v>
      </c>
      <c r="I12" s="8"/>
      <c r="J12" s="6" t="s">
        <v>96</v>
      </c>
      <c r="K12" s="6" t="s">
        <v>49</v>
      </c>
      <c r="L12" s="6" t="s">
        <v>42</v>
      </c>
      <c r="M12" s="6" t="s">
        <v>42</v>
      </c>
      <c r="N12" s="6" t="s">
        <v>43</v>
      </c>
      <c r="O12" s="6">
        <v>40</v>
      </c>
      <c r="P12" s="6"/>
      <c r="Q12" s="6"/>
      <c r="R12" s="6">
        <v>5</v>
      </c>
      <c r="S12" s="6" t="s">
        <v>77</v>
      </c>
      <c r="T12" s="6" t="s">
        <v>44</v>
      </c>
      <c r="U12" s="9"/>
      <c r="V12" s="6" t="s">
        <v>97</v>
      </c>
      <c r="W12" s="6">
        <v>20</v>
      </c>
      <c r="X12" s="6"/>
      <c r="Y12" s="6"/>
      <c r="Z12" s="6" t="s">
        <v>98</v>
      </c>
      <c r="AA12" s="6"/>
      <c r="AB12" s="6"/>
      <c r="AC12" s="6"/>
      <c r="AD12" s="6"/>
      <c r="AE12" s="6"/>
      <c r="AF12" s="6"/>
      <c r="AG12" s="6"/>
      <c r="AH12" s="6"/>
      <c r="AI12" s="6" t="s">
        <v>65</v>
      </c>
    </row>
    <row r="13" spans="1:35" ht="60.75">
      <c r="A13" s="6" t="s">
        <v>99</v>
      </c>
      <c r="B13" s="6" t="s">
        <v>44</v>
      </c>
      <c r="C13" s="6"/>
      <c r="D13" s="7" t="s">
        <v>100</v>
      </c>
      <c r="E13" s="6">
        <v>1</v>
      </c>
      <c r="F13" s="6" t="s">
        <v>68</v>
      </c>
      <c r="G13" s="6"/>
      <c r="H13" s="8">
        <v>0</v>
      </c>
      <c r="I13" s="8"/>
      <c r="J13" s="6" t="s">
        <v>101</v>
      </c>
      <c r="K13" s="6" t="s">
        <v>102</v>
      </c>
      <c r="L13" s="6" t="s">
        <v>42</v>
      </c>
      <c r="M13" s="6" t="s">
        <v>42</v>
      </c>
      <c r="N13" s="6" t="s">
        <v>43</v>
      </c>
      <c r="O13" s="6">
        <v>20</v>
      </c>
      <c r="P13" s="6"/>
      <c r="Q13" s="6"/>
      <c r="R13" s="6">
        <v>20</v>
      </c>
      <c r="S13" s="6" t="s">
        <v>77</v>
      </c>
      <c r="T13" s="6" t="s">
        <v>44</v>
      </c>
      <c r="U13" s="9"/>
      <c r="V13" s="6" t="s">
        <v>103</v>
      </c>
      <c r="W13" s="6">
        <v>3</v>
      </c>
      <c r="X13" s="6"/>
      <c r="Y13" s="6" t="s">
        <v>92</v>
      </c>
      <c r="Z13" s="6"/>
      <c r="AA13" s="6"/>
      <c r="AB13" s="6"/>
      <c r="AC13" s="6"/>
      <c r="AD13" s="6"/>
      <c r="AE13" s="6"/>
      <c r="AF13" s="6"/>
      <c r="AG13" s="6"/>
      <c r="AH13" s="6"/>
      <c r="AI13" s="6" t="s">
        <v>65</v>
      </c>
    </row>
    <row r="14" spans="1:9" ht="12.75">
      <c r="A14" s="1" t="s">
        <v>104</v>
      </c>
      <c r="B14" s="1">
        <v>8</v>
      </c>
      <c r="C14" s="1">
        <v>0</v>
      </c>
      <c r="H14" s="8">
        <f>SUM(H3:H13)</f>
        <v>0</v>
      </c>
      <c r="I14" s="8">
        <f>SUM(I3:I13)</f>
        <v>0</v>
      </c>
    </row>
  </sheetData>
  <sheetProtection selectLockedCells="1" selectUnlockedCells="1"/>
  <mergeCells count="2">
    <mergeCell ref="A1:J1"/>
    <mergeCell ref="V1:A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</dc:creator>
  <cp:keywords/>
  <dc:description/>
  <cp:lastModifiedBy>utente </cp:lastModifiedBy>
  <dcterms:created xsi:type="dcterms:W3CDTF">2014-04-22T12:55:14Z</dcterms:created>
  <dcterms:modified xsi:type="dcterms:W3CDTF">2014-04-22T12:55:56Z</dcterms:modified>
  <cp:category/>
  <cp:version/>
  <cp:contentType/>
  <cp:contentStatus/>
  <cp:revision>1</cp:revision>
</cp:coreProperties>
</file>