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<sst xmlns="http://schemas.openxmlformats.org/spreadsheetml/2006/main" count="17" uniqueCount="15">
  <si>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Il presente elenco riporta le somme corrisposte nell'anno d'imposta 2017 (Cassa 2017), al lordo degli oneri previdenziali-assistenziali-fiscali, ai Direttori:</t>
  </si>
  <si>
    <t>Generale, Sanitario ed Amministrativo in servizio nel 2017</t>
  </si>
  <si>
    <t>Qualifica</t>
  </si>
  <si>
    <t>Periodo</t>
  </si>
  <si>
    <t>Nominativo</t>
  </si>
  <si>
    <t>Compenso</t>
  </si>
  <si>
    <t>Compenso Aggiuntivo</t>
  </si>
  <si>
    <t>Totale Annuo Lordo</t>
  </si>
  <si>
    <t>DIRETTORE GENERALE</t>
  </si>
  <si>
    <t>Dal 01/01/2017 al 31/12/2017</t>
  </si>
  <si>
    <t>VAGNINI CLAUDIO</t>
  </si>
  <si>
    <t>DIRETTORE SANITARIO</t>
  </si>
  <si>
    <t>MARABINI MAURO</t>
  </si>
  <si>
    <t>DIRETTORE AMMINISTRATIVO</t>
  </si>
  <si>
    <t>CARLINI STEFANO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</si>
</sst>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1.140625" style="0" customWidth="1"/>
    <col min="2" max="2" width="25.7109375" style="0" customWidth="1"/>
    <col min="3" max="3" width="18.57421875" style="0" customWidth="1"/>
    <col min="4" max="4" width="12.57421875" style="0" customWidth="1"/>
    <col min="5" max="5" width="13.7109375" style="0" customWidth="1"/>
    <col min="6" max="6" width="17.8515625" style="0" customWidth="1"/>
  </cols>
  <sheetData>
    <row r="1" ht="12.75">
      <c r="A1" t="s">
        <v>0</v>
      </c>
    </row>
    <row r="2" ht="12.75">
      <c r="A2" t="s">
        <v>1</v>
      </c>
    </row>
    <row r="5" spans="1:6" ht="26.25" customHeight="1">
      <c r="A5" s="1" t="s">
        <v>2</v>
      </c>
      <c r="B5" s="1" t="s">
        <v>3</v>
      </c>
      <c r="C5" s="1" t="s">
        <v>4</v>
      </c>
      <c r="D5" s="1" t="s">
        <v>5</v>
      </c>
      <c r="E5" s="2" t="s">
        <v>6</v>
      </c>
      <c r="F5" s="2" t="s">
        <v>7</v>
      </c>
    </row>
    <row r="6" spans="1:6" ht="19.5" customHeight="1">
      <c r="A6" s="3" t="s">
        <v>8</v>
      </c>
      <c r="B6" s="3" t="s">
        <v>9</v>
      </c>
      <c r="C6" s="3" t="s">
        <v>10</v>
      </c>
      <c r="D6" s="4">
        <v>149772.48</v>
      </c>
      <c r="E6" s="4">
        <v>2995.45</v>
      </c>
      <c r="F6" s="4">
        <f>D6+E6</f>
        <v>152767.93000000002</v>
      </c>
    </row>
    <row r="7" spans="1:6" ht="18" customHeight="1">
      <c r="A7" s="3" t="s">
        <v>11</v>
      </c>
      <c r="B7" s="3" t="s">
        <v>9</v>
      </c>
      <c r="C7" s="3" t="s">
        <v>12</v>
      </c>
      <c r="D7" s="4">
        <v>119817.96</v>
      </c>
      <c r="E7" s="4">
        <v>36654.33</v>
      </c>
      <c r="F7" s="4">
        <f>D7+E7</f>
        <v>156472.29</v>
      </c>
    </row>
    <row r="8" spans="1:6" ht="18" customHeight="1">
      <c r="A8" s="3" t="s">
        <v>13</v>
      </c>
      <c r="B8" s="3" t="s">
        <v>9</v>
      </c>
      <c r="C8" s="3" t="s">
        <v>14</v>
      </c>
      <c r="D8" s="4">
        <v>119817.96</v>
      </c>
      <c r="E8" s="4">
        <v>18037.1</v>
      </c>
      <c r="F8" s="4">
        <f>D8+E8</f>
        <v>137855.06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2018-07-02T04:54:44Z</dcterms:created>
  <dcterms:modified xsi:type="dcterms:W3CDTF">2018-07-02T04:54:44Z</dcterms:modified>
  <cp:category/>
  <cp:version/>
  <cp:contentType/>
  <cp:contentStatus/>
</cp:coreProperties>
</file>